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<sst xmlns="http://schemas.openxmlformats.org/spreadsheetml/2006/main" count="100" uniqueCount="70">
  <si>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</si>
  <si>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</si>
  <si>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</si>
  <si>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大兴区第一中学西校区新建工程（政府投资项目）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</si>
  <si>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</si>
  <si>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</si>
  <si>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</si>
  <si>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</si>
  <si>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</si>
  <si>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</si>
  <si>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</si>
  <si>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</si>
  <si>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</si>
  <si>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</si>
  <si>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</si>
  <si>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</si>
  <si>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</si>
  <si>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</si>
  <si>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</si>
  <si>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</si>
  <si>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</si>
  <si>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</si>
  <si>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</si>
  <si>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</si>
  <si>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</si>
  <si>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按标准完成工程验收，完成建筑面积182402平米设施建设，新增4320学位，总成本不超过8252.80299万元，在2024年11月前完成结算。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</si>
  <si>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</si>
  <si>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</si>
  <si>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</si>
  <si>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</si>
  <si>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</si>
  <si>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</si>
  <si>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</si>
  <si>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</si>
  <si>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</si>
  <si>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指标1：建筑面积</t>
  </si>
  <si>
    <t>182402平米</t>
  </si>
  <si>
    <t>指标2：新增学位</t>
  </si>
  <si>
    <t>4320个</t>
  </si>
  <si>
    <t>……</t>
  </si>
  <si>
    <t>质量指标</t>
  </si>
  <si>
    <t>指标1：工程完成质量</t>
  </si>
  <si>
    <t>合格</t>
  </si>
  <si>
    <t>指标2：</t>
  </si>
  <si>
    <t>时效指标</t>
  </si>
  <si>
    <t>指标1：完成结算时间</t>
  </si>
  <si>
    <t>2024.11月</t>
  </si>
  <si>
    <t>成本指标（20分）</t>
  </si>
  <si>
    <t>经济成本指标</t>
  </si>
  <si>
    <t>指标1：总成本</t>
  </si>
  <si>
    <t>8252.80299万元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</si>
  <si>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</si>
  <si>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</si>
  <si>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</si>
  <si>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</si>
  <si>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</si>
  <si>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</si>
  <si>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</si>
  <si>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不断提升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</si>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</sst>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13" workbookViewId="0">
      <selection activeCell="Q20" sqref="Q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8252.80299</v>
      </c>
      <c r="F7" s="5">
        <v>8252.80299</v>
      </c>
      <c r="G7" s="5"/>
      <c r="H7" s="5">
        <v>8252.80299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8252.80299</v>
      </c>
      <c r="F8" s="5">
        <v>8252.80299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tr">
        <f>B13</f>
        <v>按标准完成工程验收，完成建筑面积182402平米设施建设，新增4320学位，总成本不超过8252.80299万元，在2024年11月前完成结算。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43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43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47</v>
      </c>
      <c r="C24" s="5" t="s">
        <v>48</v>
      </c>
      <c r="D24" s="21" t="s">
        <v>49</v>
      </c>
      <c r="E24" s="21"/>
      <c r="F24" s="21"/>
      <c r="G24" s="5" t="s">
        <v>50</v>
      </c>
      <c r="H24" s="5" t="str">
        <f>G24</f>
        <v>8252.80299万元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19"/>
      <c r="B25" s="22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43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56</v>
      </c>
      <c r="D30" s="21" t="s">
        <v>57</v>
      </c>
      <c r="E30" s="21"/>
      <c r="F30" s="21"/>
      <c r="G30" s="5" t="s">
        <v>58</v>
      </c>
      <c r="H30" s="5" t="str">
        <f>G30</f>
        <v>不断提升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43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59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43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60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43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1" t="s">
        <v>63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43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